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<sst xmlns="http://schemas.openxmlformats.org/spreadsheetml/2006/main" count="30" uniqueCount="27">
  <si>
    <t xml:space="preserve">Item  </t>
  </si>
  <si>
    <t>Description</t>
  </si>
  <si>
    <t>Initial Estimated Cost</t>
  </si>
  <si>
    <t xml:space="preserve">(CA Funding) </t>
  </si>
  <si>
    <t>(LCAP: Areas of State Priority)</t>
  </si>
  <si>
    <t>Alternative Funding</t>
  </si>
  <si>
    <t>Notes</t>
  </si>
  <si>
    <t>Tablets</t>
  </si>
  <si>
    <t xml:space="preserve">Requesting 29 iPad Mini 2s to replace the older devices </t>
  </si>
  <si>
    <t>$279 x 29 = $8,091 plus applicable taxes (Education Pricing)</t>
  </si>
  <si>
    <t>LCFF - Possible Categorical Programs: Specialized Secondary Programs, Quality Education Improvement Act / School General Fund - Books &amp; Supplies</t>
  </si>
  <si>
    <t>Student Achievement - Student Engagement - Basic Services</t>
  </si>
  <si>
    <t>Best Buy/PAC (Parent Advisory Committee)/Grants/Donations</t>
  </si>
  <si>
    <t>Retina display
7.9‑inch (diagonal) LED‑backlit Multi‑Touch display with IPS technology
2048‑by‑1536 resolution at 326 pixels per inch (ppi)
Fingerprint-resistant oleophobic coating</t>
  </si>
  <si>
    <t>Laptops</t>
  </si>
  <si>
    <t>Requesting 29 MacBook Air 11inches to replace older devices (although not necessary, as the school has 29 devices already)</t>
  </si>
  <si>
    <t>$849 x 29 = $24,621 plus applicable taxes (Education Pricing)</t>
  </si>
  <si>
    <t>1.6GHz dual-core Intel Core i5 processor
Turbo Boost up to 2.7GHz
Intel HD Graphics 6000
4GB memory
128GB flash storage1</t>
  </si>
  <si>
    <t>Staff Support</t>
  </si>
  <si>
    <t>Technician - School Tech Mentor scheduled with half day to perform various work for the Tech Literacy Program including: workshops with students and staff, updating list of applications and programs for students and staff, performing additional assistance as needed; could be teaching on all other times.</t>
  </si>
  <si>
    <t>$25,000plus benefits</t>
  </si>
  <si>
    <t>School General Fund - Certificated Teacher</t>
  </si>
  <si>
    <t>Special Reserve Fund - if provided by the board of education</t>
  </si>
  <si>
    <t>According to San Diego, California's base pay for full-time employee</t>
  </si>
  <si>
    <t>http://transparentcalifornia.com/salaries/2013/san-diego/summary/</t>
  </si>
  <si>
    <t>APPROX TOTAL:</t>
  </si>
  <si>
    <t>$57,712 plus taxes &amp; benefits($567/mos)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</si>
</sst>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4">
    <font>
      <sz val="10.0"/>
      <color rgb="FF000000"/>
      <name val="Arial"/>
    </font>
    <font>
      <b/>
    </font>
    <font/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2" numFmtId="0" xfId="0" applyAlignment="1" applyFont="1">
      <alignment wrapText="1"/>
    </xf>
    <xf borderId="0" fillId="2" fontId="2" numFmtId="0" xfId="0" applyAlignment="1" applyFill="1" applyFont="1">
      <alignment wrapText="1"/>
    </xf>
    <xf borderId="0" fillId="0" fontId="2" numFmtId="0" xfId="0" applyFont="1"/>
    <xf borderId="0" fillId="0" fontId="2" numFmtId="164" xfId="0" applyAlignment="1" applyFont="1" applyNumberFormat="1">
      <alignment/>
    </xf>
    <xf borderId="0" fillId="0" fontId="3" numFmtId="0" xfId="0" applyAlignment="1" applyFont="1">
      <alignment/>
    </xf>
    <xf borderId="0" fillId="0" fontId="2" numFmtId="0" xfId="0" applyAlignment="1" applyFont="1">
      <alignment/>
    </xf>
    <xf borderId="0" fillId="0" fontId="1" numFmtId="0" xfId="0" applyAlignment="1" applyFont="1">
      <alignment wrapText="1"/>
    </xf>
  </cellXfs>
  <cellStyles count="1">
    <cellStyle xfId="0" name="Normal" builtinId="0"/>
  </cellStyles>
  <dxfs count="1">
    <dxf>
      <font/>
      <fill>
        <patternFill patternType="solid">
          <fgColor rgb="FFFFFFFF"/>
          <bgColor rgb="FFFFFFFF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transparentcalifornia.com/salaries/2013/san-diego/summary/" TargetMode="External"/><Relationship Id="rId2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57.43"/>
    <col customWidth="1" min="3" max="3" width="20.86"/>
    <col customWidth="1" min="4" max="5" width="40.29"/>
    <col customWidth="1" min="6" max="6" width="21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>
      <c r="A2" s="2" t="s">
        <v>7</v>
      </c>
      <c r="B2" s="2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2" t="s">
        <v>13</v>
      </c>
    </row>
    <row r="3">
      <c r="A3" s="2" t="s">
        <v>14</v>
      </c>
      <c r="B3" s="4" t="s">
        <v>15</v>
      </c>
      <c r="C3" s="3" t="s">
        <v>16</v>
      </c>
      <c r="D3" s="3" t="s">
        <v>10</v>
      </c>
      <c r="E3" s="3" t="s">
        <v>11</v>
      </c>
      <c r="F3" s="3" t="s">
        <v>12</v>
      </c>
      <c r="G3" s="2" t="s">
        <v>17</v>
      </c>
      <c r="H3" s="5"/>
    </row>
    <row r="4">
      <c r="A4" s="2" t="s">
        <v>18</v>
      </c>
      <c r="B4" s="3" t="s">
        <v>19</v>
      </c>
      <c r="C4" s="6" t="s">
        <v>20</v>
      </c>
      <c r="D4" s="3" t="s">
        <v>21</v>
      </c>
      <c r="E4" s="3"/>
      <c r="F4" s="2" t="s">
        <v>22</v>
      </c>
      <c r="G4" s="3" t="s">
        <v>23</v>
      </c>
      <c r="H4" s="7" t="s">
        <v>24</v>
      </c>
    </row>
    <row r="5">
      <c r="G5" s="8"/>
      <c r="H5" s="5"/>
    </row>
    <row r="6">
      <c r="C6" s="1" t="s">
        <v>25</v>
      </c>
      <c r="G6" s="8"/>
      <c r="H6" s="5"/>
    </row>
    <row r="7">
      <c r="C7" s="9" t="s">
        <v>26</v>
      </c>
      <c r="G7" s="8"/>
      <c r="H7" s="5"/>
    </row>
  </sheetData>
  <conditionalFormatting sqref="B3">
    <cfRule type="notContainsBlanks" dxfId="0" priority="1">
      <formula>LEN(TRIM(B3))&gt;0</formula>
    </cfRule>
  </conditionalFormatting>
  <hyperlinks>
    <hyperlink r:id="rId1" ref="H4"/>
  </hyperlinks>
  <drawing r:id="rId2"/>
</worksheet>
</file>